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November\New folder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<sst xmlns="http://schemas.openxmlformats.org/spreadsheetml/2006/main" count="25" uniqueCount="25">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</sst>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H12" sqref="H1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150480188.81999999</v>
      </c>
      <c r="E12" s="24"/>
      <c r="F12" s="23">
        <v>154379638.65000001</v>
      </c>
      <c r="G12" s="25"/>
      <c r="H12" s="26">
        <f>+(D12/F12)-1</f>
        <v>-2.5258835064646101E-2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158565722.94</v>
      </c>
      <c r="E13" s="24"/>
      <c r="F13" s="23">
        <v>157819190.77000001</v>
      </c>
      <c r="G13" s="25"/>
      <c r="H13" s="26">
        <f>+(D13/F13)-1</f>
        <v>4.7303003288614587E-3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28440755.620000001</v>
      </c>
      <c r="E15" s="24"/>
      <c r="F15" s="23">
        <v>29177751.75</v>
      </c>
      <c r="G15" s="25"/>
      <c r="H15" s="26">
        <f>+(D15/F15)-1</f>
        <v>-2.5258838868556732E-2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3160083.96</v>
      </c>
      <c r="E16" s="24"/>
      <c r="F16" s="23">
        <v>3241972.42</v>
      </c>
      <c r="G16" s="25"/>
      <c r="H16" s="26">
        <f>+(D16/F16)-1</f>
        <v>-2.525883918531302E-2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633867265.71000004</v>
      </c>
      <c r="E19" s="24"/>
      <c r="F19" s="27">
        <v>642565723.79999995</v>
      </c>
      <c r="G19" s="28"/>
      <c r="H19" s="26">
        <f>+(D19/F19)-1</f>
        <v>-1.3537071412024648E-2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119800913.36</v>
      </c>
      <c r="E20" s="24"/>
      <c r="F20" s="27">
        <v>121444921.91</v>
      </c>
      <c r="G20" s="28"/>
      <c r="H20" s="26">
        <f>+(D20/F20)-1</f>
        <v>-1.3537071160689029E-2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13311212.59</v>
      </c>
      <c r="E21" s="24"/>
      <c r="F21" s="27">
        <v>13493880.189999999</v>
      </c>
      <c r="G21" s="28"/>
      <c r="H21" s="26">
        <f>+(D21/F21)-1</f>
        <v>-1.3537069947854641E-2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7805870873.1499996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4520782</v>
      </c>
      <c r="E28" s="24"/>
      <c r="F28" s="27">
        <v>4710502</v>
      </c>
      <c r="G28" s="28"/>
      <c r="H28" s="26">
        <f>+(D28/F28)-1</f>
        <v>-4.0275962094910467E-2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4810350</v>
      </c>
      <c r="E29" s="24"/>
      <c r="F29" s="27">
        <v>4777412</v>
      </c>
      <c r="G29" s="28"/>
      <c r="H29" s="26">
        <f>+(D29/F29)-1</f>
        <v>6.8945278322238845E-3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2260391</v>
      </c>
      <c r="E31" s="24"/>
      <c r="F31" s="27">
        <v>2355251</v>
      </c>
      <c r="G31" s="28"/>
      <c r="H31" s="26">
        <f>+(D31/F31)-1</f>
        <v>-4.0275962094910467E-2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2260391</v>
      </c>
      <c r="E32" s="24"/>
      <c r="F32" s="27">
        <v>2355251</v>
      </c>
      <c r="G32" s="28"/>
      <c r="H32" s="26">
        <f>+(D32/F32)-1</f>
        <v>-4.0275962094910467E-2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19220238</v>
      </c>
      <c r="E35" s="24"/>
      <c r="F35" s="27">
        <v>19508106</v>
      </c>
      <c r="G35" s="28"/>
      <c r="H35" s="26">
        <f>+(D35/F35)-1</f>
        <v>-1.4756327446652229E-2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9610119</v>
      </c>
      <c r="E36" s="24"/>
      <c r="F36" s="27">
        <v>9754053</v>
      </c>
      <c r="G36" s="28"/>
      <c r="H36" s="26">
        <f>+(D36/F36)-1</f>
        <v>-1.4756327446652229E-2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9610119</v>
      </c>
      <c r="E37" s="24"/>
      <c r="F37" s="27">
        <v>9754053</v>
      </c>
      <c r="G37" s="28"/>
      <c r="H37" s="26">
        <f>+(D37/F37)-1</f>
        <v>-1.4756327446652229E-2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2023-11-09T14:46:48Z</cp:lastPrinted>
  <dcterms:created xsi:type="dcterms:W3CDTF">2001-11-06T09:34:40Z</dcterms:created>
  <dcterms:modified xsi:type="dcterms:W3CDTF">2023-11-09T19:52:34Z</dcterms:modified>
</cp:coreProperties>
</file>