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<sst xmlns="http://schemas.openxmlformats.org/spreadsheetml/2006/main" count="25" uniqueCount="25">
  <si>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</si>
  <si>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</si>
  <si>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</si>
  <si>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</si>
  <si>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</si>
  <si>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</si>
  <si>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</si>
  <si>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</si>
  <si>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</si>
  <si>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</si>
  <si>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</si>
  <si>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</si>
  <si>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</si>
  <si>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</si>
  <si>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</si>
  <si>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</si>
  <si>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</si>
  <si>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</si>
  <si>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</si>
  <si>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</si>
  <si>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</si>
  <si>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</si>
  <si>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</si>
  <si>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</si>
  <si>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June 30,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</si>
</sst>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155007981.05</v>
      </c>
      <c r="E12" s="24"/>
      <c r="F12" s="23">
        <v>151580184.43</v>
      </c>
      <c r="G12" s="25"/>
      <c r="H12" s="26">
        <f>+(D12/F12)-1</f>
        <v>0.02261375148004885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160966589.6</v>
      </c>
      <c r="E13" s="24"/>
      <c r="F13" s="23">
        <v>163539410.65</v>
      </c>
      <c r="G13" s="25"/>
      <c r="H13" s="26">
        <f>+(D13/F13)-1</f>
        <v>-0.015732116434651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29296508.49</v>
      </c>
      <c r="E15" s="24"/>
      <c r="F15" s="23">
        <v>28648654.89</v>
      </c>
      <c r="G15" s="25"/>
      <c r="H15" s="26">
        <f>+(D15/F15)-1</f>
        <v>0.02261375280925093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3255167.61</v>
      </c>
      <c r="E16" s="24"/>
      <c r="F16" s="23">
        <v>3183183.87</v>
      </c>
      <c r="G16" s="25"/>
      <c r="H16" s="26">
        <f>+(D16/F16)-1</f>
        <v>0.02261375495095086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1920627526.35</v>
      </c>
      <c r="E19" s="24"/>
      <c r="F19" s="27">
        <v>1904656805.71</v>
      </c>
      <c r="G19" s="28"/>
      <c r="H19" s="26">
        <f>+(D19/F19)-1</f>
        <v>0.008385091000184808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362998602.74</v>
      </c>
      <c r="E20" s="24"/>
      <c r="F20" s="27">
        <v>359980136.22</v>
      </c>
      <c r="G20" s="28"/>
      <c r="H20" s="26">
        <f>+(D20/F20)-1</f>
        <v>0.008385091887834761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40333178.07</v>
      </c>
      <c r="E21" s="24"/>
      <c r="F21" s="27">
        <v>39997792.92</v>
      </c>
      <c r="G21" s="28"/>
      <c r="H21" s="26">
        <f>+(D21/F21)-1</f>
        <v>0.008385091414188972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7686089970.04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4645620</v>
      </c>
      <c r="E28" s="24"/>
      <c r="F28" s="27">
        <v>4570282</v>
      </c>
      <c r="G28" s="28"/>
      <c r="H28" s="26">
        <f>+(D28/F28)-1</f>
        <v>0.01648432197400518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4753244</v>
      </c>
      <c r="E29" s="24"/>
      <c r="F29" s="27">
        <v>4933876</v>
      </c>
      <c r="G29" s="28"/>
      <c r="H29" s="26">
        <f>+(D29/F29)-1</f>
        <v>-0.036610567432177055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2322810</v>
      </c>
      <c r="E31" s="24"/>
      <c r="F31" s="27">
        <v>2285141</v>
      </c>
      <c r="G31" s="28"/>
      <c r="H31" s="26">
        <f>+(D31/F31)-1</f>
        <v>0.01648432197400518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2322810</v>
      </c>
      <c r="E32" s="24"/>
      <c r="F32" s="27">
        <v>2285141</v>
      </c>
      <c r="G32" s="28"/>
      <c r="H32" s="26">
        <f>+(D32/F32)-1</f>
        <v>0.01648432197400518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57902302</v>
      </c>
      <c r="E35" s="24"/>
      <c r="F35" s="27">
        <v>59502304</v>
      </c>
      <c r="G35" s="28"/>
      <c r="H35" s="26">
        <f>+(D35/F35)-1</f>
        <v>-0.026889748672589198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28951151</v>
      </c>
      <c r="E36" s="24"/>
      <c r="F36" s="27">
        <v>29751152</v>
      </c>
      <c r="G36" s="28"/>
      <c r="H36" s="26">
        <f>+(D36/F36)-1</f>
        <v>-0.026889748672589198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28951151</v>
      </c>
      <c r="E37" s="24"/>
      <c r="F37" s="27">
        <v>29751152</v>
      </c>
      <c r="G37" s="28"/>
      <c r="H37" s="26">
        <f>+(D37/F37)-1</f>
        <v>-0.026889748672589198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2023-07-07T14:36:15Z</cp:lastPrinted>
  <dcterms:created xsi:type="dcterms:W3CDTF">2001-11-06T09:34:40Z</dcterms:created>
  <dcterms:modified xsi:type="dcterms:W3CDTF">2023-07-07T14:37:25Z</dcterms:modified>
  <cp:category/>
  <cp:version/>
  <cp:contentType/>
  <cp:contentStatus/>
</cp:coreProperties>
</file>