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<sst xmlns="http://schemas.openxmlformats.org/spreadsheetml/2006/main" count="25" uniqueCount="25">
  <si>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</si>
  <si>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</si>
  <si>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</si>
  <si>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</si>
  <si>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</si>
  <si>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</si>
  <si>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</si>
  <si>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</si>
  <si>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</si>
  <si>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</si>
  <si>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</si>
  <si>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</si>
  <si>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</si>
  <si>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</si>
  <si>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</si>
  <si>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</si>
  <si>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</si>
  <si>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</si>
  <si>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</si>
  <si>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</si>
  <si>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</si>
  <si>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</si>
  <si>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</si>
  <si>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</si>
  <si>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December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</si>
</sst>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152123437.73</v>
      </c>
      <c r="E12" s="27"/>
      <c r="F12" s="26">
        <v>148268922.31</v>
      </c>
      <c r="G12" s="28"/>
      <c r="H12" s="29">
        <f>+(D12/F12)-1</f>
        <v>0.025996785839860426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138146517.79</v>
      </c>
      <c r="E13" s="27"/>
      <c r="F13" s="26">
        <v>137823127.49</v>
      </c>
      <c r="G13" s="28"/>
      <c r="H13" s="29">
        <f>+(D13/F13)-1</f>
        <v>0.002346415336014207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28751329.78</v>
      </c>
      <c r="E15" s="27"/>
      <c r="F15" s="26">
        <v>28022826.27</v>
      </c>
      <c r="G15" s="28"/>
      <c r="H15" s="29">
        <f>+(D15/F15)-1</f>
        <v>0.025996789295300582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3194592.2</v>
      </c>
      <c r="E16" s="27"/>
      <c r="F16" s="26">
        <v>3113647.36</v>
      </c>
      <c r="G16" s="28"/>
      <c r="H16" s="29">
        <f>+(D16/F16)-1</f>
        <v>0.02599679110739128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874075097.72</v>
      </c>
      <c r="E19" s="27"/>
      <c r="F19" s="30">
        <v>865267165.1</v>
      </c>
      <c r="G19" s="31"/>
      <c r="H19" s="29">
        <f>+(D19/F19)-1</f>
        <v>0.010179437028541516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165200193.4</v>
      </c>
      <c r="E20" s="27"/>
      <c r="F20" s="30">
        <v>163535494.37</v>
      </c>
      <c r="G20" s="31"/>
      <c r="H20" s="29">
        <f>+(D20/F20)-1</f>
        <v>0.010179435580104812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18355577.04</v>
      </c>
      <c r="E21" s="27"/>
      <c r="F21" s="30">
        <v>18170610.48</v>
      </c>
      <c r="G21" s="31"/>
      <c r="H21" s="29">
        <f>+(D21/F21)-1</f>
        <v>0.010179435644365853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6218434463.92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6734564</v>
      </c>
      <c r="E28" s="27"/>
      <c r="F28" s="30">
        <v>6834584</v>
      </c>
      <c r="G28" s="31"/>
      <c r="H28" s="29">
        <f>+(D28/F28)-1</f>
        <v>-0.014634394719561516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5927764</v>
      </c>
      <c r="E29" s="27"/>
      <c r="F29" s="30">
        <v>6220436</v>
      </c>
      <c r="G29" s="31"/>
      <c r="H29" s="29">
        <f>+(D29/F29)-1</f>
        <v>-0.047050078161723685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3367282</v>
      </c>
      <c r="E31" s="27"/>
      <c r="F31" s="30">
        <v>3417292</v>
      </c>
      <c r="G31" s="31"/>
      <c r="H31" s="29">
        <f>+(D31/F31)-1</f>
        <v>-0.014634394719561516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3367282</v>
      </c>
      <c r="E32" s="27"/>
      <c r="F32" s="30">
        <v>3417292</v>
      </c>
      <c r="G32" s="31"/>
      <c r="H32" s="29">
        <f>+(D32/F32)-1</f>
        <v>-0.014634394719561516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38563284</v>
      </c>
      <c r="E35" s="27"/>
      <c r="F35" s="30">
        <v>40001664</v>
      </c>
      <c r="G35" s="31"/>
      <c r="H35" s="29">
        <f>+(D35/F35)-1</f>
        <v>-0.035958004147027434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19281642</v>
      </c>
      <c r="E36" s="27"/>
      <c r="F36" s="30">
        <v>20000832</v>
      </c>
      <c r="G36" s="31"/>
      <c r="H36" s="29">
        <f>+(D36/F36)-1</f>
        <v>-0.035958004147027434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19281642</v>
      </c>
      <c r="E37" s="27"/>
      <c r="F37" s="30">
        <v>20000832</v>
      </c>
      <c r="G37" s="31"/>
      <c r="H37" s="29">
        <f>+(D37/F37)-1</f>
        <v>-0.035958004147027434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2019-01-09T16:31:13Z</cp:lastPrinted>
  <dcterms:created xsi:type="dcterms:W3CDTF">2001-11-06T09:34:40Z</dcterms:created>
  <dcterms:modified xsi:type="dcterms:W3CDTF">2019-01-09T20:34:08Z</dcterms:modified>
  <cp:category/>
  <cp:version/>
  <cp:contentType/>
  <cp:contentStatus/>
</cp:coreProperties>
</file>