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<sst xmlns="http://schemas.openxmlformats.org/spreadsheetml/2006/main" count="25" uniqueCount="25">
  <si>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</si>
  <si>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</si>
  <si>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</si>
  <si>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</si>
  <si>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</si>
  <si>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</si>
  <si>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</si>
  <si>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</si>
  <si>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</si>
  <si>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</si>
  <si>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</si>
  <si>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</si>
  <si>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</si>
  <si>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</si>
  <si>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</si>
  <si>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</si>
  <si>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</si>
  <si>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</si>
  <si>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</si>
  <si>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</si>
  <si>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</si>
  <si>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</si>
  <si>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</si>
  <si>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</si>
  <si>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April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</si>
</sst>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5" fontId="0" fillId="0" borderId="0" xfId="1" applyNumberFormat="1" applyFont="1"/>
    <xf numFmtId="165" fontId="0" fillId="0" borderId="0" xfId="1" applyNumberFormat="1" applyFont="1" applyAlignment="1">
      <alignment horizontal="centerContinuous"/>
    </xf>
    <xf numFmtId="165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Continuous"/>
    </xf>
    <xf numFmtId="165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5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5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167106970.80000001</v>
      </c>
      <c r="E12" s="24"/>
      <c r="F12" s="23">
        <v>172249132.75</v>
      </c>
      <c r="G12" s="25"/>
      <c r="H12" s="26">
        <f>+(D12/F12)-1</f>
        <v>-2.9853049869709603E-2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176832715.19</v>
      </c>
      <c r="E13" s="24"/>
      <c r="F13" s="23">
        <v>176744848.43000001</v>
      </c>
      <c r="G13" s="25"/>
      <c r="H13" s="26">
        <f>+(D13/F13)-1</f>
        <v>4.9713901582149056E-4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31583217.550000001</v>
      </c>
      <c r="E15" s="24"/>
      <c r="F15" s="23">
        <v>32555086.100000001</v>
      </c>
      <c r="G15" s="25"/>
      <c r="H15" s="26">
        <f>+(D15/F15)-1</f>
        <v>-2.9853048061820431E-2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3509246.38</v>
      </c>
      <c r="E16" s="24"/>
      <c r="F16" s="23">
        <v>3617231.77</v>
      </c>
      <c r="G16" s="25"/>
      <c r="H16" s="26">
        <f>+(D16/F16)-1</f>
        <v>-2.9853046989023913E-2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1604653396.78</v>
      </c>
      <c r="E19" s="24"/>
      <c r="F19" s="27">
        <v>1589537210.6300001</v>
      </c>
      <c r="G19" s="28"/>
      <c r="H19" s="26">
        <f>+(D19/F19)-1</f>
        <v>9.5098032615472672E-3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303279492.10000002</v>
      </c>
      <c r="E20" s="24"/>
      <c r="F20" s="27">
        <v>300422532.76999998</v>
      </c>
      <c r="G20" s="28"/>
      <c r="H20" s="26">
        <f>+(D20/F20)-1</f>
        <v>9.5098037542586944E-3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33697721.350000001</v>
      </c>
      <c r="E21" s="24"/>
      <c r="F21" s="27">
        <v>33380281.41</v>
      </c>
      <c r="G21" s="28"/>
      <c r="H21" s="26">
        <f>+(D21/F21)-1</f>
        <v>9.5098041895147478E-3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7626370859.4099998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4877388</v>
      </c>
      <c r="E28" s="24"/>
      <c r="F28" s="27">
        <v>5168376</v>
      </c>
      <c r="G28" s="28"/>
      <c r="H28" s="26">
        <f>+(D28/F28)-1</f>
        <v>-5.6301631305462285E-2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5283484</v>
      </c>
      <c r="E29" s="24"/>
      <c r="F29" s="27">
        <v>5318134</v>
      </c>
      <c r="G29" s="28"/>
      <c r="H29" s="26">
        <f>+(D29/F29)-1</f>
        <v>-6.5154431986857997E-3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2438694</v>
      </c>
      <c r="E31" s="24"/>
      <c r="F31" s="27">
        <v>2584188</v>
      </c>
      <c r="G31" s="28"/>
      <c r="H31" s="26">
        <f>+(D31/F31)-1</f>
        <v>-5.6301631305462285E-2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2438694</v>
      </c>
      <c r="E32" s="24"/>
      <c r="F32" s="27">
        <v>2584188</v>
      </c>
      <c r="G32" s="28"/>
      <c r="H32" s="26">
        <f>+(D32/F32)-1</f>
        <v>-5.6301631305462285E-2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48502866</v>
      </c>
      <c r="E35" s="24"/>
      <c r="F35" s="27">
        <v>49998146</v>
      </c>
      <c r="G35" s="28"/>
      <c r="H35" s="26">
        <f>+(D35/F35)-1</f>
        <v>-2.9906708940767524E-2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24251433</v>
      </c>
      <c r="E36" s="24"/>
      <c r="F36" s="27">
        <v>24999073</v>
      </c>
      <c r="G36" s="28"/>
      <c r="H36" s="26">
        <f>+(D36/F36)-1</f>
        <v>-2.9906708940767524E-2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24251433</v>
      </c>
      <c r="E37" s="24"/>
      <c r="F37" s="27">
        <v>24999073</v>
      </c>
      <c r="G37" s="28"/>
      <c r="H37" s="26">
        <f>+(D37/F37)-1</f>
        <v>-2.9906708940767524E-2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2023-05-09T15:03:20Z</cp:lastPrinted>
  <dcterms:created xsi:type="dcterms:W3CDTF">2001-11-06T09:34:40Z</dcterms:created>
  <dcterms:modified xsi:type="dcterms:W3CDTF">2023-05-09T19:51:32Z</dcterms:modified>
</cp:coreProperties>
</file>