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<sst xmlns="http://schemas.openxmlformats.org/spreadsheetml/2006/main" count="25" uniqueCount="25">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</sst>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153710473.57</v>
      </c>
      <c r="E12" s="24"/>
      <c r="F12" s="23">
        <v>145488942.29</v>
      </c>
      <c r="G12" s="25"/>
      <c r="H12" s="26">
        <f>+(D12/F12)-1</f>
        <v>0.05650966424384474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157685372.26</v>
      </c>
      <c r="E13" s="24"/>
      <c r="F13" s="23">
        <v>163322774.23</v>
      </c>
      <c r="G13" s="25"/>
      <c r="H13" s="26">
        <f>+(D13/F13)-1</f>
        <v>-0.034516937374949985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29051279.53</v>
      </c>
      <c r="E15" s="24"/>
      <c r="F15" s="23">
        <v>27497410.11</v>
      </c>
      <c r="G15" s="25"/>
      <c r="H15" s="26">
        <f>+(D15/F15)-1</f>
        <v>0.05650966450236372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3227919.95</v>
      </c>
      <c r="E16" s="24"/>
      <c r="F16" s="23">
        <v>3055267.79</v>
      </c>
      <c r="G16" s="25"/>
      <c r="H16" s="26">
        <f>+(D16/F16)-1</f>
        <v>0.0565096652297048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1103764989.18</v>
      </c>
      <c r="E19" s="24"/>
      <c r="F19" s="27">
        <v>1094766512.65</v>
      </c>
      <c r="G19" s="28"/>
      <c r="H19" s="26">
        <f>+(D19/F19)-1</f>
        <v>0.008219539441536527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208611583.08</v>
      </c>
      <c r="E20" s="24"/>
      <c r="F20" s="27">
        <v>206910870.92</v>
      </c>
      <c r="G20" s="28"/>
      <c r="H20" s="26">
        <f>+(D20/F20)-1</f>
        <v>0.008219539903524975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23179064.79</v>
      </c>
      <c r="E21" s="24"/>
      <c r="F21" s="27">
        <v>22990096.77</v>
      </c>
      <c r="G21" s="28"/>
      <c r="H21" s="26">
        <f>+(D21/F21)-1</f>
        <v>0.008219539999787528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7531702950.39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4736018</v>
      </c>
      <c r="E28" s="24"/>
      <c r="F28" s="27">
        <v>4443594</v>
      </c>
      <c r="G28" s="28"/>
      <c r="H28" s="26">
        <f>+(D28/F28)-1</f>
        <v>0.06580799235933799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4897004</v>
      </c>
      <c r="E29" s="24"/>
      <c r="F29" s="27">
        <v>5077390</v>
      </c>
      <c r="G29" s="28"/>
      <c r="H29" s="26">
        <f>+(D29/F29)-1</f>
        <v>-0.03552730832179529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2368009</v>
      </c>
      <c r="E31" s="24"/>
      <c r="F31" s="27">
        <v>2221797</v>
      </c>
      <c r="G31" s="28"/>
      <c r="H31" s="26">
        <f>+(D31/F31)-1</f>
        <v>0.06580799235933799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2368009</v>
      </c>
      <c r="E32" s="24"/>
      <c r="F32" s="27">
        <v>2221797</v>
      </c>
      <c r="G32" s="28"/>
      <c r="H32" s="26">
        <f>+(D32/F32)-1</f>
        <v>0.06580799235933799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33599356</v>
      </c>
      <c r="E35" s="24"/>
      <c r="F35" s="27">
        <v>34965986</v>
      </c>
      <c r="G35" s="28"/>
      <c r="H35" s="26">
        <f>+(D35/F35)-1</f>
        <v>-0.039084554915740144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16799678</v>
      </c>
      <c r="E36" s="24"/>
      <c r="F36" s="27">
        <v>17482993</v>
      </c>
      <c r="G36" s="28"/>
      <c r="H36" s="26">
        <f>+(D36/F36)-1</f>
        <v>-0.039084554915740144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16799678</v>
      </c>
      <c r="E37" s="24"/>
      <c r="F37" s="27">
        <v>17482993</v>
      </c>
      <c r="G37" s="28"/>
      <c r="H37" s="26">
        <f>+(D37/F37)-1</f>
        <v>-0.039084554915740144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2023-02-09T16:10:32Z</cp:lastPrinted>
  <dcterms:created xsi:type="dcterms:W3CDTF">2001-11-06T09:34:40Z</dcterms:created>
  <dcterms:modified xsi:type="dcterms:W3CDTF">2023-02-09T16:11:29Z</dcterms:modified>
  <cp:category/>
  <cp:version/>
  <cp:contentType/>
  <cp:contentStatus/>
</cp:coreProperties>
</file>