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TEMP_FOLDER_WEBPOSTING_DELETE_AFTER_DONE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<sst xmlns="http://schemas.openxmlformats.org/spreadsheetml/2006/main" count="25" uniqueCount="25">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</sst>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163329307.22999999</v>
      </c>
      <c r="E12" s="24"/>
      <c r="F12" s="23">
        <v>134117824.11</v>
      </c>
      <c r="G12" s="25"/>
      <c r="H12" s="26">
        <f>+(D12/F12)-1</f>
        <v>0.21780463047209508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151817295.65000001</v>
      </c>
      <c r="E13" s="24"/>
      <c r="F13" s="23">
        <v>117906870.39</v>
      </c>
      <c r="G13" s="25"/>
      <c r="H13" s="26">
        <f>+(D13/F13)-1</f>
        <v>0.2876034716877367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30869239.09</v>
      </c>
      <c r="E15" s="24"/>
      <c r="F15" s="23">
        <v>25348268.780000001</v>
      </c>
      <c r="G15" s="25"/>
      <c r="H15" s="26">
        <f>+(D15/F15)-1</f>
        <v>0.21780463028528763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3429915.44</v>
      </c>
      <c r="E16" s="24"/>
      <c r="F16" s="23">
        <v>2816474.29</v>
      </c>
      <c r="G16" s="25"/>
      <c r="H16" s="26">
        <f>+(D16/F16)-1</f>
        <v>0.21780463332402711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949299924.36000001</v>
      </c>
      <c r="E19" s="24"/>
      <c r="F19" s="27">
        <v>778973123.27999997</v>
      </c>
      <c r="G19" s="28"/>
      <c r="H19" s="26">
        <f>+(D19/F19)-1</f>
        <v>0.21865555561507666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179417685.72</v>
      </c>
      <c r="E20" s="24"/>
      <c r="F20" s="27">
        <v>147225920.44</v>
      </c>
      <c r="G20" s="28"/>
      <c r="H20" s="26">
        <f>+(D20/F20)-1</f>
        <v>0.2186555545639759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19935298.41</v>
      </c>
      <c r="E21" s="24"/>
      <c r="F21" s="27">
        <v>16358435.59</v>
      </c>
      <c r="G21" s="28"/>
      <c r="H21" s="26">
        <f>+(D21/F21)-1</f>
        <v>0.21865555543627635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7142536210.3199997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5076810</v>
      </c>
      <c r="E28" s="24"/>
      <c r="F28" s="27">
        <v>4317030</v>
      </c>
      <c r="G28" s="28"/>
      <c r="H28" s="26">
        <f>+(D28/F28)-1</f>
        <v>0.17599599724810799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4732772</v>
      </c>
      <c r="E29" s="24"/>
      <c r="F29" s="27">
        <v>3974548</v>
      </c>
      <c r="G29" s="28"/>
      <c r="H29" s="26">
        <f>+(D29/F29)-1</f>
        <v>0.19076986867437506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2538405</v>
      </c>
      <c r="E31" s="24"/>
      <c r="F31" s="27">
        <v>2158515</v>
      </c>
      <c r="G31" s="28"/>
      <c r="H31" s="26">
        <f>+(D31/F31)-1</f>
        <v>0.17599599724810799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2538405</v>
      </c>
      <c r="E32" s="24"/>
      <c r="F32" s="27">
        <v>2158515</v>
      </c>
      <c r="G32" s="28"/>
      <c r="H32" s="26">
        <f>+(D32/F32)-1</f>
        <v>0.17599599724810799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30553078</v>
      </c>
      <c r="E35" s="24"/>
      <c r="F35" s="27">
        <v>25312872</v>
      </c>
      <c r="G35" s="28"/>
      <c r="H35" s="26">
        <f>+(D35/F35)-1</f>
        <v>0.20701744156095758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15276539</v>
      </c>
      <c r="E36" s="24"/>
      <c r="F36" s="27">
        <v>12656436</v>
      </c>
      <c r="G36" s="28"/>
      <c r="H36" s="26">
        <f>+(D36/F36)-1</f>
        <v>0.20701744156095758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15276539</v>
      </c>
      <c r="E37" s="24"/>
      <c r="F37" s="27">
        <v>12656436</v>
      </c>
      <c r="G37" s="28"/>
      <c r="H37" s="26">
        <f>+(D37/F37)-1</f>
        <v>0.20701744156095758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2022-01-06T17:46:01Z</cp:lastPrinted>
  <dcterms:created xsi:type="dcterms:W3CDTF">2001-11-06T09:34:40Z</dcterms:created>
  <dcterms:modified xsi:type="dcterms:W3CDTF">2022-01-07T14:30:33Z</dcterms:modified>
</cp:coreProperties>
</file>