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<sst xmlns="http://schemas.openxmlformats.org/spreadsheetml/2006/main" count="26" uniqueCount="26">
  <si>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</si>
  <si>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</si>
  <si>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</si>
  <si>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</si>
  <si>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</si>
  <si>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</si>
  <si>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</si>
  <si>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</si>
  <si>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</si>
  <si>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</si>
  <si>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</si>
  <si>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</si>
  <si>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</si>
  <si>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</si>
  <si>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</si>
  <si>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</si>
  <si>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</si>
  <si>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</si>
  <si>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</si>
  <si>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</si>
  <si>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</si>
  <si>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</si>
  <si>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</si>
  <si>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</si>
  <si>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2021</t>
  </si>
  <si>
    <t>" All Casinos closed March 16-April 30, 2020 due to Covid pandemic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</si>
</sst>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171577790.59</v>
      </c>
      <c r="E12" s="27"/>
      <c r="F12" s="26">
        <v>0</v>
      </c>
      <c r="G12" s="28"/>
      <c r="H12" s="29">
        <v>1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176675667.9</v>
      </c>
      <c r="E13" s="27"/>
      <c r="F13" s="26">
        <v>76664491.87</v>
      </c>
      <c r="G13" s="28"/>
      <c r="H13" s="29">
        <f>+(D13/F13)-1</f>
        <v>1.3045306058975643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32428202.35</v>
      </c>
      <c r="E15" s="27"/>
      <c r="F15" s="26">
        <v>0</v>
      </c>
      <c r="G15" s="28"/>
      <c r="H15" s="29">
        <v>1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3603133.59</v>
      </c>
      <c r="E16" s="27"/>
      <c r="F16" s="26">
        <v>0</v>
      </c>
      <c r="G16" s="28"/>
      <c r="H16" s="29">
        <v>1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1397178877.52</v>
      </c>
      <c r="E19" s="27"/>
      <c r="F19" s="30">
        <v>1233214199.78</v>
      </c>
      <c r="G19" s="31"/>
      <c r="H19" s="29">
        <f>+(D19/F19)-1</f>
        <v>0.13295717627095982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264066807.91</v>
      </c>
      <c r="E20" s="27"/>
      <c r="F20" s="30">
        <v>233077484.12</v>
      </c>
      <c r="G20" s="31"/>
      <c r="H20" s="29">
        <f>+(D20/F20)-1</f>
        <v>0.1329571747653031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29340756.43</v>
      </c>
      <c r="E21" s="27"/>
      <c r="F21" s="30">
        <v>25897498.22</v>
      </c>
      <c r="G21" s="31"/>
      <c r="H21" s="29">
        <f>+(D21/F21)-1</f>
        <v>0.13295717527420692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6900959864.06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5297108</v>
      </c>
      <c r="E28" s="27"/>
      <c r="F28" s="30">
        <v>0</v>
      </c>
      <c r="G28" s="31"/>
      <c r="H28" s="29">
        <v>1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5424266</v>
      </c>
      <c r="E29" s="27"/>
      <c r="F29" s="30">
        <v>3076872</v>
      </c>
      <c r="G29" s="31"/>
      <c r="H29" s="29">
        <f>+(D29/F29)-1</f>
        <v>0.7629157144008591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2648554</v>
      </c>
      <c r="E31" s="27"/>
      <c r="F31" s="30">
        <v>0</v>
      </c>
      <c r="G31" s="31"/>
      <c r="H31" s="29">
        <v>1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2648554</v>
      </c>
      <c r="E32" s="27"/>
      <c r="F32" s="30">
        <v>0</v>
      </c>
      <c r="G32" s="31"/>
      <c r="H32" s="29">
        <v>1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44747696</v>
      </c>
      <c r="E35" s="27"/>
      <c r="F35" s="30">
        <v>52015198</v>
      </c>
      <c r="G35" s="31"/>
      <c r="H35" s="29">
        <f>+(D35/F35)-1</f>
        <v>-0.1397188183345952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22373848</v>
      </c>
      <c r="E36" s="27"/>
      <c r="F36" s="30">
        <v>26007599</v>
      </c>
      <c r="G36" s="31"/>
      <c r="H36" s="29">
        <f>+(D36/F36)-1</f>
        <v>-0.1397188183345952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22373848</v>
      </c>
      <c r="E37" s="27"/>
      <c r="F37" s="30">
        <v>26007599</v>
      </c>
      <c r="G37" s="31"/>
      <c r="H37" s="29">
        <f>+(D37/F37)-1</f>
        <v>-0.1397188183345952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 t="s">
        <v>25</v>
      </c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2021-05-06T14:54:23Z</cp:lastPrinted>
  <dcterms:created xsi:type="dcterms:W3CDTF">2001-11-06T09:34:40Z</dcterms:created>
  <dcterms:modified xsi:type="dcterms:W3CDTF">2021-05-06T14:55:29Z</dcterms:modified>
  <cp:category/>
  <cp:version/>
  <cp:contentType/>
  <cp:contentStatus/>
</cp:coreProperties>
</file>