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<sst xmlns="http://schemas.openxmlformats.org/spreadsheetml/2006/main" count="25" uniqueCount="25">
  <si>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</si>
  <si>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</si>
  <si>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</si>
  <si>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</si>
  <si>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</si>
  <si>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</si>
  <si>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</si>
  <si>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</si>
  <si>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</si>
  <si>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</si>
  <si>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</si>
  <si>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</si>
  <si>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</si>
  <si>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</si>
  <si>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</si>
  <si>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</si>
  <si>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</si>
  <si>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</si>
  <si>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</si>
  <si>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</si>
  <si>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</si>
  <si>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</si>
  <si>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</si>
  <si>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</si>
  <si>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January 31,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</si>
</sst>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130886900.83</v>
      </c>
      <c r="E12" s="27"/>
      <c r="F12" s="26">
        <v>131618859.73</v>
      </c>
      <c r="G12" s="28"/>
      <c r="H12" s="29">
        <f>+(D12/F12)-1</f>
        <v>-0.005561200739024219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148269012.31</v>
      </c>
      <c r="E13" s="27"/>
      <c r="F13" s="26">
        <v>141413837.21</v>
      </c>
      <c r="G13" s="28"/>
      <c r="H13" s="29">
        <f>+(D13/F13)-1</f>
        <v>0.04847598534378239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24740071.51</v>
      </c>
      <c r="E15" s="27"/>
      <c r="F15" s="26">
        <v>24875964.47</v>
      </c>
      <c r="G15" s="28"/>
      <c r="H15" s="29">
        <f>+(D15/F15)-1</f>
        <v>-0.005462821759690262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2748896.81</v>
      </c>
      <c r="E16" s="27"/>
      <c r="F16" s="26">
        <v>2763996.05</v>
      </c>
      <c r="G16" s="28"/>
      <c r="H16" s="29">
        <f>+(D16/F16)-1</f>
        <v>-0.005462829803971614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996262536.33</v>
      </c>
      <c r="E19" s="27"/>
      <c r="F19" s="30">
        <v>978257392.58</v>
      </c>
      <c r="G19" s="31"/>
      <c r="H19" s="29">
        <f>+(D19/F19)-1</f>
        <v>0.01840532347270507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188296066.8</v>
      </c>
      <c r="E20" s="27"/>
      <c r="F20" s="30">
        <v>184890647.43</v>
      </c>
      <c r="G20" s="31"/>
      <c r="H20" s="29">
        <f>+(D20/F20)-1</f>
        <v>0.01841855938813408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20921785.19</v>
      </c>
      <c r="E21" s="27"/>
      <c r="F21" s="30">
        <v>20543405.26</v>
      </c>
      <c r="G21" s="31"/>
      <c r="H21" s="29">
        <f>+(D21/F21)-1</f>
        <v>0.018418559397099576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5911604895.1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6051154</v>
      </c>
      <c r="E28" s="27"/>
      <c r="F28" s="30">
        <v>6317420</v>
      </c>
      <c r="G28" s="31"/>
      <c r="H28" s="29">
        <f>+(D28/F28)-1</f>
        <v>-0.04214790214992825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6834482</v>
      </c>
      <c r="E29" s="27"/>
      <c r="F29" s="30">
        <v>6704888</v>
      </c>
      <c r="G29" s="31"/>
      <c r="H29" s="29">
        <f>+(D29/F29)-1</f>
        <v>0.019328287064601213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3025577</v>
      </c>
      <c r="E31" s="27"/>
      <c r="F31" s="30">
        <v>3158710</v>
      </c>
      <c r="G31" s="31"/>
      <c r="H31" s="29">
        <f>+(D31/F31)-1</f>
        <v>-0.04214790214992825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3025577</v>
      </c>
      <c r="E32" s="27"/>
      <c r="F32" s="30">
        <v>3158710</v>
      </c>
      <c r="G32" s="31"/>
      <c r="H32" s="29">
        <f>+(D32/F32)-1</f>
        <v>-0.04214790214992825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46128174</v>
      </c>
      <c r="E35" s="27"/>
      <c r="F35" s="30">
        <v>47326388</v>
      </c>
      <c r="G35" s="31"/>
      <c r="H35" s="29">
        <f>+(D35/F35)-1</f>
        <v>-0.025318095266429363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23064087</v>
      </c>
      <c r="E36" s="27"/>
      <c r="F36" s="30">
        <v>23663194</v>
      </c>
      <c r="G36" s="31"/>
      <c r="H36" s="29">
        <f>+(D36/F36)-1</f>
        <v>-0.025318095266429363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23064087</v>
      </c>
      <c r="E37" s="27"/>
      <c r="F37" s="30">
        <v>23663194</v>
      </c>
      <c r="G37" s="31"/>
      <c r="H37" s="29">
        <f>+(D37/F37)-1</f>
        <v>-0.025318095266429363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2018-02-08T16:07:23Z</cp:lastPrinted>
  <dcterms:created xsi:type="dcterms:W3CDTF">2001-11-06T09:34:40Z</dcterms:created>
  <dcterms:modified xsi:type="dcterms:W3CDTF">2018-02-08T20:43:48Z</dcterms:modified>
  <cp:category/>
  <cp:version/>
  <cp:contentType/>
  <cp:contentStatus/>
</cp:coreProperties>
</file>